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Neutral" sheetId="1" r:id="rId1"/>
  </sheets>
  <definedNames>
    <definedName name="ExternalData_1" localSheetId="0">'Neutral'!$A$2</definedName>
  </definedNames>
  <calcPr fullCalcOnLoad="1"/>
</workbook>
</file>

<file path=xl/sharedStrings.xml><?xml version="1.0" encoding="utf-8"?>
<sst xmlns="http://schemas.openxmlformats.org/spreadsheetml/2006/main" count="31" uniqueCount="24">
  <si>
    <t>Referrence</t>
  </si>
  <si>
    <t>Imp.</t>
  </si>
  <si>
    <t>Continuity</t>
  </si>
  <si>
    <t>Esoteric Teachings</t>
  </si>
  <si>
    <t>Esoteric Techniques</t>
  </si>
  <si>
    <t>Oppostion</t>
  </si>
  <si>
    <t>Psych. Techniques</t>
  </si>
  <si>
    <t>Mystical techniques</t>
  </si>
  <si>
    <t>Timeframe</t>
  </si>
  <si>
    <t>Total</t>
  </si>
  <si>
    <t>CANDIDATES / VALUE</t>
  </si>
  <si>
    <t>Baghwan Sri Rajneesh</t>
  </si>
  <si>
    <t>Sai Baba</t>
  </si>
  <si>
    <t>Alice Bailey</t>
  </si>
  <si>
    <t>Benjamin Creme</t>
  </si>
  <si>
    <t>Krishnamurti</t>
  </si>
  <si>
    <t>Dalai Lama</t>
  </si>
  <si>
    <t>Elizabeth Clare Prophet</t>
  </si>
  <si>
    <t>Jane Roberts</t>
  </si>
  <si>
    <t>Helen Schucman</t>
  </si>
  <si>
    <t>David Spangler</t>
  </si>
  <si>
    <t>Rudolf Steiner</t>
  </si>
  <si>
    <t>Ken Wilber</t>
  </si>
  <si>
    <t>New 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</si>
</sst>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33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8.57421875" style="1" customWidth="1"/>
    <col min="2" max="2" width="14.8515625" style="1" customWidth="1"/>
    <col min="3" max="3" width="9.140625" style="1" customWidth="1"/>
    <col min="4" max="4" width="12.8515625" style="1" customWidth="1"/>
    <col min="5" max="5" width="9.140625" style="1" customWidth="1"/>
    <col min="6" max="6" width="19.28125" style="1" customWidth="1"/>
    <col min="7" max="7" width="9.140625" style="1" customWidth="1"/>
    <col min="8" max="8" width="21.28125" style="1" customWidth="1"/>
    <col min="9" max="9" width="9.140625" style="1" customWidth="1"/>
    <col min="10" max="10" width="12.28125" style="1" customWidth="1"/>
    <col min="11" max="11" width="9.140625" style="1" customWidth="1"/>
    <col min="12" max="12" width="18.7109375" style="1" customWidth="1"/>
    <col min="13" max="13" width="9.140625" style="1" customWidth="1"/>
    <col min="14" max="14" width="20.421875" style="1" customWidth="1"/>
    <col min="15" max="15" width="9.140625" style="1" customWidth="1"/>
    <col min="16" max="16" width="15.140625" style="1" customWidth="1"/>
    <col min="17" max="16384" width="9.140625" style="1" customWidth="1"/>
  </cols>
  <sheetData>
    <row r="2" spans="2:19" ht="15">
      <c r="B2" s="2" t="s">
        <v>0</v>
      </c>
      <c r="C2" s="2" t="s">
        <v>1</v>
      </c>
      <c r="D2" s="2" t="s">
        <v>2</v>
      </c>
      <c r="E2" s="2" t="s">
        <v>1</v>
      </c>
      <c r="F2" s="2" t="s">
        <v>3</v>
      </c>
      <c r="G2" s="2" t="s">
        <v>1</v>
      </c>
      <c r="H2" s="2" t="s">
        <v>4</v>
      </c>
      <c r="I2" s="2" t="s">
        <v>1</v>
      </c>
      <c r="J2" s="2" t="s">
        <v>5</v>
      </c>
      <c r="K2" s="2" t="s">
        <v>1</v>
      </c>
      <c r="L2" s="2" t="s">
        <v>6</v>
      </c>
      <c r="M2" s="2" t="s">
        <v>1</v>
      </c>
      <c r="N2" s="2" t="s">
        <v>7</v>
      </c>
      <c r="O2" s="2" t="s">
        <v>1</v>
      </c>
      <c r="P2" s="2" t="s">
        <v>8</v>
      </c>
      <c r="Q2" s="2" t="s">
        <v>1</v>
      </c>
      <c r="S2" s="2" t="s">
        <v>9</v>
      </c>
    </row>
    <row r="3" spans="1:19" ht="15.75">
      <c r="A3" s="1" t="s">
        <v>10</v>
      </c>
      <c r="B3" s="2"/>
      <c r="C3" s="3">
        <v>5</v>
      </c>
      <c r="D3" s="3"/>
      <c r="E3" s="3">
        <v>5</v>
      </c>
      <c r="F3" s="3"/>
      <c r="G3" s="3">
        <v>5</v>
      </c>
      <c r="H3" s="3"/>
      <c r="I3" s="3">
        <v>5</v>
      </c>
      <c r="J3" s="3"/>
      <c r="K3" s="3">
        <v>5</v>
      </c>
      <c r="L3" s="3"/>
      <c r="M3" s="3">
        <v>5</v>
      </c>
      <c r="N3" s="3"/>
      <c r="O3" s="3">
        <v>5</v>
      </c>
      <c r="P3" s="3"/>
      <c r="Q3" s="3">
        <v>5</v>
      </c>
      <c r="R3" s="2"/>
      <c r="S3" s="2"/>
    </row>
    <row r="4" spans="2:50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.75">
      <c r="A5" s="1" t="s">
        <v>11</v>
      </c>
      <c r="B5" s="3">
        <v>5</v>
      </c>
      <c r="C5" s="2">
        <f>B5*C3</f>
        <v>25</v>
      </c>
      <c r="D5" s="3">
        <v>5</v>
      </c>
      <c r="E5" s="2">
        <f>D5*E3</f>
        <v>25</v>
      </c>
      <c r="F5" s="3">
        <v>5</v>
      </c>
      <c r="G5" s="2">
        <f>F5*G3</f>
        <v>25</v>
      </c>
      <c r="H5" s="3">
        <v>5</v>
      </c>
      <c r="I5" s="2">
        <f>H5*I3</f>
        <v>25</v>
      </c>
      <c r="J5" s="3">
        <v>5</v>
      </c>
      <c r="K5" s="2">
        <f>J5*K3</f>
        <v>25</v>
      </c>
      <c r="L5" s="3">
        <v>5</v>
      </c>
      <c r="M5" s="2">
        <f>L5*M3</f>
        <v>25</v>
      </c>
      <c r="N5" s="3">
        <v>5</v>
      </c>
      <c r="O5" s="2">
        <f>N5*O3</f>
        <v>25</v>
      </c>
      <c r="P5" s="3">
        <v>5</v>
      </c>
      <c r="Q5" s="2">
        <f>P5*Q3</f>
        <v>25</v>
      </c>
      <c r="R5" s="2"/>
      <c r="S5" s="2">
        <f>SUM(C5,E5,G5,I5,K5,M5,O5,Q5)</f>
        <v>200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 ht="15.75">
      <c r="B6" s="3"/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>
      <c r="A7" s="1" t="s">
        <v>12</v>
      </c>
      <c r="B7" s="3">
        <v>5</v>
      </c>
      <c r="C7" s="2">
        <f>B7*C3</f>
        <v>25</v>
      </c>
      <c r="D7" s="3">
        <v>5</v>
      </c>
      <c r="E7" s="2">
        <f>D7*E3</f>
        <v>25</v>
      </c>
      <c r="F7" s="3">
        <v>5</v>
      </c>
      <c r="G7" s="2">
        <f>F7*G3</f>
        <v>25</v>
      </c>
      <c r="H7" s="3">
        <v>5</v>
      </c>
      <c r="I7" s="2">
        <f>H7*I3</f>
        <v>25</v>
      </c>
      <c r="J7" s="3">
        <v>5</v>
      </c>
      <c r="K7" s="2">
        <f>J7*K3</f>
        <v>25</v>
      </c>
      <c r="L7" s="3">
        <v>5</v>
      </c>
      <c r="M7" s="2">
        <f>L7*M3</f>
        <v>25</v>
      </c>
      <c r="N7" s="3">
        <v>5</v>
      </c>
      <c r="O7" s="2">
        <f>N7*O3</f>
        <v>25</v>
      </c>
      <c r="P7" s="3">
        <v>5</v>
      </c>
      <c r="Q7" s="2">
        <f>P7*Q3</f>
        <v>25</v>
      </c>
      <c r="R7" s="2"/>
      <c r="S7" s="2">
        <f aca="true" t="shared" si="0" ref="S7:S29">SUM(C7,E7,G7,I7,K7,M7,O7,Q7)</f>
        <v>200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2:50" ht="15.75">
      <c r="B8" s="3"/>
      <c r="C8" s="2"/>
      <c r="D8" s="3"/>
      <c r="E8" s="2"/>
      <c r="F8" s="3"/>
      <c r="G8" s="2"/>
      <c r="H8" s="3"/>
      <c r="I8" s="2"/>
      <c r="J8" s="3"/>
      <c r="K8" s="2"/>
      <c r="L8" s="3"/>
      <c r="M8" s="2"/>
      <c r="N8" s="3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>
      <c r="A9" s="1" t="s">
        <v>13</v>
      </c>
      <c r="B9" s="3">
        <v>5</v>
      </c>
      <c r="C9" s="2">
        <f>B9*C3</f>
        <v>25</v>
      </c>
      <c r="D9" s="3">
        <v>5</v>
      </c>
      <c r="E9" s="2">
        <f>D9*E3</f>
        <v>25</v>
      </c>
      <c r="F9" s="3">
        <v>5</v>
      </c>
      <c r="G9" s="2">
        <f>F9*G3</f>
        <v>25</v>
      </c>
      <c r="H9" s="3">
        <v>5</v>
      </c>
      <c r="I9" s="2">
        <f>H9*I3</f>
        <v>25</v>
      </c>
      <c r="J9" s="3">
        <v>5</v>
      </c>
      <c r="K9" s="2">
        <f>J9*K3</f>
        <v>25</v>
      </c>
      <c r="L9" s="3">
        <v>5</v>
      </c>
      <c r="M9" s="2">
        <f>L9*M3</f>
        <v>25</v>
      </c>
      <c r="N9" s="3">
        <v>5</v>
      </c>
      <c r="O9" s="2">
        <f>N9*O3</f>
        <v>25</v>
      </c>
      <c r="P9" s="3">
        <v>5</v>
      </c>
      <c r="Q9" s="2">
        <f>P9*Q3</f>
        <v>25</v>
      </c>
      <c r="R9" s="2"/>
      <c r="S9" s="2">
        <f t="shared" si="0"/>
        <v>200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2:50" ht="15.75">
      <c r="B10" s="3"/>
      <c r="C10" s="2"/>
      <c r="D10" s="3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>
      <c r="A11" s="1" t="s">
        <v>14</v>
      </c>
      <c r="B11" s="3">
        <v>5</v>
      </c>
      <c r="C11" s="2">
        <f>B11*C3</f>
        <v>25</v>
      </c>
      <c r="D11" s="3">
        <v>5</v>
      </c>
      <c r="E11" s="2">
        <f>D11*E3</f>
        <v>25</v>
      </c>
      <c r="F11" s="3">
        <v>5</v>
      </c>
      <c r="G11" s="2">
        <f>F11*G3</f>
        <v>25</v>
      </c>
      <c r="H11" s="3">
        <v>5</v>
      </c>
      <c r="I11" s="2">
        <f>H11*I3</f>
        <v>25</v>
      </c>
      <c r="J11" s="3">
        <v>5</v>
      </c>
      <c r="K11" s="2">
        <f>J11*K3</f>
        <v>25</v>
      </c>
      <c r="L11" s="3">
        <v>5</v>
      </c>
      <c r="M11" s="2">
        <f>L11*M3</f>
        <v>25</v>
      </c>
      <c r="N11" s="3">
        <v>5</v>
      </c>
      <c r="O11" s="2">
        <f>N11*O3</f>
        <v>25</v>
      </c>
      <c r="P11" s="3">
        <v>5</v>
      </c>
      <c r="Q11" s="2">
        <f>P11*Q3</f>
        <v>25</v>
      </c>
      <c r="R11" s="2"/>
      <c r="S11" s="2">
        <f t="shared" si="0"/>
        <v>200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2:50" ht="15.75">
      <c r="B12" s="3"/>
      <c r="C12" s="2"/>
      <c r="D12" s="3"/>
      <c r="E12" s="2"/>
      <c r="F12" s="3"/>
      <c r="G12" s="2"/>
      <c r="H12" s="3"/>
      <c r="I12" s="2"/>
      <c r="J12" s="3"/>
      <c r="K12" s="2"/>
      <c r="L12" s="3"/>
      <c r="M12" s="2"/>
      <c r="N12" s="3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>
      <c r="A13" s="1" t="s">
        <v>15</v>
      </c>
      <c r="B13" s="3">
        <v>5</v>
      </c>
      <c r="C13" s="2">
        <f>B13*C3</f>
        <v>25</v>
      </c>
      <c r="D13" s="3">
        <v>5</v>
      </c>
      <c r="E13" s="2">
        <f>D13*E3</f>
        <v>25</v>
      </c>
      <c r="F13" s="3">
        <v>5</v>
      </c>
      <c r="G13" s="2">
        <f>F13*G3</f>
        <v>25</v>
      </c>
      <c r="H13" s="3">
        <v>5</v>
      </c>
      <c r="I13" s="2">
        <f>H13*I3</f>
        <v>25</v>
      </c>
      <c r="J13" s="3">
        <v>5</v>
      </c>
      <c r="K13" s="2">
        <f>J13*K3</f>
        <v>25</v>
      </c>
      <c r="L13" s="3">
        <v>5</v>
      </c>
      <c r="M13" s="2">
        <f>L13*M3</f>
        <v>25</v>
      </c>
      <c r="N13" s="3">
        <v>5</v>
      </c>
      <c r="O13" s="2">
        <f>N13*O3</f>
        <v>25</v>
      </c>
      <c r="P13" s="3">
        <v>5</v>
      </c>
      <c r="Q13" s="2">
        <f>P13*Q3</f>
        <v>25</v>
      </c>
      <c r="R13" s="2"/>
      <c r="S13" s="2">
        <f t="shared" si="0"/>
        <v>200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2:50" ht="15.75">
      <c r="B14" s="3"/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>
      <c r="A15" s="1" t="s">
        <v>16</v>
      </c>
      <c r="B15" s="3">
        <v>5</v>
      </c>
      <c r="C15" s="2">
        <f>B15*C3</f>
        <v>25</v>
      </c>
      <c r="D15" s="3">
        <v>5</v>
      </c>
      <c r="E15" s="2">
        <f>D15*E3</f>
        <v>25</v>
      </c>
      <c r="F15" s="3">
        <v>5</v>
      </c>
      <c r="G15" s="2">
        <f>F15*G3</f>
        <v>25</v>
      </c>
      <c r="H15" s="3">
        <v>5</v>
      </c>
      <c r="I15" s="2">
        <f>H15*I3</f>
        <v>25</v>
      </c>
      <c r="J15" s="3">
        <v>5</v>
      </c>
      <c r="K15" s="2">
        <f>J15*K3</f>
        <v>25</v>
      </c>
      <c r="L15" s="3">
        <v>5</v>
      </c>
      <c r="M15" s="2">
        <f>L15*M3</f>
        <v>25</v>
      </c>
      <c r="N15" s="3">
        <v>5</v>
      </c>
      <c r="O15" s="2">
        <f>N15*O3</f>
        <v>25</v>
      </c>
      <c r="P15" s="3">
        <v>5</v>
      </c>
      <c r="Q15" s="2">
        <f>P15*Q3</f>
        <v>25</v>
      </c>
      <c r="R15" s="2"/>
      <c r="S15" s="2">
        <f t="shared" si="0"/>
        <v>200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2:50" ht="15.75">
      <c r="B16" s="3"/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>
      <c r="A17" s="1" t="s">
        <v>17</v>
      </c>
      <c r="B17" s="3">
        <v>5</v>
      </c>
      <c r="C17" s="2">
        <f>B17*C3</f>
        <v>25</v>
      </c>
      <c r="D17" s="3">
        <v>5</v>
      </c>
      <c r="E17" s="2">
        <f>D17*E3</f>
        <v>25</v>
      </c>
      <c r="F17" s="3">
        <v>5</v>
      </c>
      <c r="G17" s="2">
        <f>F17*G3</f>
        <v>25</v>
      </c>
      <c r="H17" s="3">
        <v>5</v>
      </c>
      <c r="I17" s="2">
        <f>H17*I3</f>
        <v>25</v>
      </c>
      <c r="J17" s="3">
        <v>5</v>
      </c>
      <c r="K17" s="2">
        <f>J17*K3</f>
        <v>25</v>
      </c>
      <c r="L17" s="3">
        <v>5</v>
      </c>
      <c r="M17" s="2">
        <f>L17*M3</f>
        <v>25</v>
      </c>
      <c r="N17" s="3">
        <v>5</v>
      </c>
      <c r="O17" s="2">
        <f>N17*O3</f>
        <v>25</v>
      </c>
      <c r="P17" s="3">
        <v>5</v>
      </c>
      <c r="Q17" s="2">
        <f>P17*Q3</f>
        <v>25</v>
      </c>
      <c r="R17" s="2"/>
      <c r="S17" s="2">
        <f t="shared" si="0"/>
        <v>200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2:50" ht="15.75">
      <c r="B18" s="3"/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>
      <c r="A19" s="1" t="s">
        <v>18</v>
      </c>
      <c r="B19" s="3">
        <v>5</v>
      </c>
      <c r="C19" s="2">
        <f>B19*C3</f>
        <v>25</v>
      </c>
      <c r="D19" s="3">
        <v>5</v>
      </c>
      <c r="E19" s="2">
        <f>D19*E3</f>
        <v>25</v>
      </c>
      <c r="F19" s="3">
        <v>5</v>
      </c>
      <c r="G19" s="2">
        <f>F19*G3</f>
        <v>25</v>
      </c>
      <c r="H19" s="3">
        <v>5</v>
      </c>
      <c r="I19" s="2">
        <f>H19*I3</f>
        <v>25</v>
      </c>
      <c r="J19" s="3">
        <v>5</v>
      </c>
      <c r="K19" s="2">
        <f>J19*K3</f>
        <v>25</v>
      </c>
      <c r="L19" s="3">
        <v>5</v>
      </c>
      <c r="M19" s="2">
        <f>L19*M3</f>
        <v>25</v>
      </c>
      <c r="N19" s="3">
        <v>5</v>
      </c>
      <c r="O19" s="2">
        <f>N19*O3</f>
        <v>25</v>
      </c>
      <c r="P19" s="3">
        <v>5</v>
      </c>
      <c r="Q19" s="2">
        <f>P19*Q3</f>
        <v>25</v>
      </c>
      <c r="R19" s="2"/>
      <c r="S19" s="2">
        <f t="shared" si="0"/>
        <v>200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2:50" ht="15.75"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>
      <c r="A21" s="1" t="s">
        <v>19</v>
      </c>
      <c r="B21" s="3">
        <v>5</v>
      </c>
      <c r="C21" s="2">
        <f>B21*C3</f>
        <v>25</v>
      </c>
      <c r="D21" s="3">
        <v>5</v>
      </c>
      <c r="E21" s="2">
        <f>D21*E3</f>
        <v>25</v>
      </c>
      <c r="F21" s="3">
        <v>5</v>
      </c>
      <c r="G21" s="2">
        <f>F21*G3</f>
        <v>25</v>
      </c>
      <c r="H21" s="3">
        <v>5</v>
      </c>
      <c r="I21" s="2">
        <f>H21*I3</f>
        <v>25</v>
      </c>
      <c r="J21" s="3">
        <v>5</v>
      </c>
      <c r="K21" s="2">
        <f>J21*K3</f>
        <v>25</v>
      </c>
      <c r="L21" s="3">
        <v>5</v>
      </c>
      <c r="M21" s="2">
        <f>L21*M3</f>
        <v>25</v>
      </c>
      <c r="N21" s="3">
        <v>5</v>
      </c>
      <c r="O21" s="2">
        <f>N21*O3</f>
        <v>25</v>
      </c>
      <c r="P21" s="3">
        <v>5</v>
      </c>
      <c r="Q21" s="2">
        <f>P21*Q3</f>
        <v>25</v>
      </c>
      <c r="R21" s="2"/>
      <c r="S21" s="2">
        <f t="shared" si="0"/>
        <v>200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2:50" ht="15.75">
      <c r="B22" s="3"/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>
      <c r="A23" s="1" t="s">
        <v>20</v>
      </c>
      <c r="B23" s="3">
        <v>5</v>
      </c>
      <c r="C23" s="2">
        <f>B23*C3</f>
        <v>25</v>
      </c>
      <c r="D23" s="3">
        <v>5</v>
      </c>
      <c r="E23" s="2">
        <f>D23*E3</f>
        <v>25</v>
      </c>
      <c r="F23" s="3">
        <v>5</v>
      </c>
      <c r="G23" s="2">
        <f>F23*G3</f>
        <v>25</v>
      </c>
      <c r="H23" s="3">
        <v>5</v>
      </c>
      <c r="I23" s="2">
        <f>H23*I3</f>
        <v>25</v>
      </c>
      <c r="J23" s="3">
        <v>5</v>
      </c>
      <c r="K23" s="2">
        <f>J23*K3</f>
        <v>25</v>
      </c>
      <c r="L23" s="3">
        <v>5</v>
      </c>
      <c r="M23" s="2">
        <f>L23*M3</f>
        <v>25</v>
      </c>
      <c r="N23" s="3">
        <v>5</v>
      </c>
      <c r="O23" s="2">
        <f>N23*O3</f>
        <v>25</v>
      </c>
      <c r="P23" s="3">
        <v>5</v>
      </c>
      <c r="Q23" s="2">
        <f>P23*Q3</f>
        <v>25</v>
      </c>
      <c r="R23" s="2"/>
      <c r="S23" s="2">
        <f t="shared" si="0"/>
        <v>200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2:50" ht="15.75">
      <c r="B24" s="3"/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>
      <c r="A25" s="1" t="s">
        <v>21</v>
      </c>
      <c r="B25" s="3">
        <v>5</v>
      </c>
      <c r="C25" s="2">
        <f>B25*C3</f>
        <v>25</v>
      </c>
      <c r="D25" s="3">
        <v>5</v>
      </c>
      <c r="E25" s="2">
        <f>D25*E3</f>
        <v>25</v>
      </c>
      <c r="F25" s="3">
        <v>5</v>
      </c>
      <c r="G25" s="2">
        <f>F25*G3</f>
        <v>25</v>
      </c>
      <c r="H25" s="3">
        <v>5</v>
      </c>
      <c r="I25" s="2">
        <f>H25*I3</f>
        <v>25</v>
      </c>
      <c r="J25" s="3">
        <v>5</v>
      </c>
      <c r="K25" s="2">
        <f>J25*K3</f>
        <v>25</v>
      </c>
      <c r="L25" s="3">
        <v>5</v>
      </c>
      <c r="M25" s="2">
        <f>L25*M3</f>
        <v>25</v>
      </c>
      <c r="N25" s="3">
        <v>5</v>
      </c>
      <c r="O25" s="2">
        <f>N25*O3</f>
        <v>25</v>
      </c>
      <c r="P25" s="3">
        <v>5</v>
      </c>
      <c r="Q25" s="2">
        <f>P25*Q3</f>
        <v>25</v>
      </c>
      <c r="R25" s="2"/>
      <c r="S25" s="2">
        <f t="shared" si="0"/>
        <v>200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2:50" ht="15.75">
      <c r="B26" s="3"/>
      <c r="C26" s="2"/>
      <c r="D26" s="3"/>
      <c r="E26" s="2"/>
      <c r="F26" s="3"/>
      <c r="G26" s="2"/>
      <c r="H26" s="3"/>
      <c r="I26" s="2"/>
      <c r="J26" s="3"/>
      <c r="K26" s="2"/>
      <c r="L26" s="3"/>
      <c r="M26" s="2"/>
      <c r="N26" s="3"/>
      <c r="O26" s="2"/>
      <c r="P26" s="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>
      <c r="A27" s="1" t="s">
        <v>22</v>
      </c>
      <c r="B27" s="3">
        <v>5</v>
      </c>
      <c r="C27" s="2">
        <f>B27*C3</f>
        <v>25</v>
      </c>
      <c r="D27" s="3">
        <v>5</v>
      </c>
      <c r="E27" s="2">
        <f>D27*E3</f>
        <v>25</v>
      </c>
      <c r="F27" s="3">
        <v>5</v>
      </c>
      <c r="G27" s="2">
        <f>F27*G3</f>
        <v>25</v>
      </c>
      <c r="H27" s="3">
        <v>5</v>
      </c>
      <c r="I27" s="2">
        <f>H27*I3</f>
        <v>25</v>
      </c>
      <c r="J27" s="3">
        <v>5</v>
      </c>
      <c r="K27" s="2">
        <f>J27*K3</f>
        <v>25</v>
      </c>
      <c r="L27" s="3">
        <v>5</v>
      </c>
      <c r="M27" s="2">
        <f>L27*M3</f>
        <v>25</v>
      </c>
      <c r="N27" s="3">
        <v>5</v>
      </c>
      <c r="O27" s="2">
        <f>N27*O3</f>
        <v>25</v>
      </c>
      <c r="P27" s="3">
        <v>5</v>
      </c>
      <c r="Q27" s="2">
        <f>P27*Q3</f>
        <v>25</v>
      </c>
      <c r="R27" s="2"/>
      <c r="S27" s="2">
        <f t="shared" si="0"/>
        <v>200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2:50" ht="15.75">
      <c r="B28" s="3"/>
      <c r="C28" s="2"/>
      <c r="D28" s="3"/>
      <c r="E28" s="2"/>
      <c r="F28" s="3"/>
      <c r="G28" s="2"/>
      <c r="H28" s="3"/>
      <c r="I28" s="2"/>
      <c r="J28" s="3"/>
      <c r="K28" s="2"/>
      <c r="L28" s="3"/>
      <c r="M28" s="2"/>
      <c r="N28" s="3"/>
      <c r="O28" s="2"/>
      <c r="P28" s="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>
      <c r="A29" s="1" t="s">
        <v>23</v>
      </c>
      <c r="B29" s="3">
        <v>5</v>
      </c>
      <c r="C29" s="2">
        <f>B29*C3</f>
        <v>25</v>
      </c>
      <c r="D29" s="3">
        <v>5</v>
      </c>
      <c r="E29" s="2">
        <f>D29*E3</f>
        <v>25</v>
      </c>
      <c r="F29" s="3">
        <v>5</v>
      </c>
      <c r="G29" s="2">
        <f>F29*G3</f>
        <v>25</v>
      </c>
      <c r="H29" s="3">
        <v>5</v>
      </c>
      <c r="I29" s="2">
        <f>H29*I3</f>
        <v>25</v>
      </c>
      <c r="J29" s="3">
        <v>5</v>
      </c>
      <c r="K29" s="2">
        <f>J29*K3</f>
        <v>25</v>
      </c>
      <c r="L29" s="3">
        <v>5</v>
      </c>
      <c r="M29" s="2">
        <f>L29*M3</f>
        <v>25</v>
      </c>
      <c r="N29" s="3">
        <v>5</v>
      </c>
      <c r="O29" s="2">
        <f>N29*O3</f>
        <v>25</v>
      </c>
      <c r="P29" s="3">
        <v>5</v>
      </c>
      <c r="Q29" s="2">
        <f>P29*Q3</f>
        <v>25</v>
      </c>
      <c r="R29" s="2"/>
      <c r="S29" s="2">
        <f t="shared" si="0"/>
        <v>200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2:50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2:50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2:50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2:50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Govert Schuller</dc:creator>
  <cp:keywords/>
  <dc:description/>
  <cp:lastModifiedBy>Govert Schuller</cp:lastModifiedBy>
  <dcterms:created xsi:type="dcterms:W3CDTF">2009-06-21T14:42:16Z</dcterms:created>
  <dcterms:modified xsi:type="dcterms:W3CDTF">2009-09-22T15:47:55Z</dcterms:modified>
  <cp:category/>
  <cp:version/>
  <cp:contentType/>
  <cp:contentStatus/>
</cp:coreProperties>
</file>